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85" activeTab="0"/>
  </bookViews>
  <sheets>
    <sheet name="事前アンケート(入力用)" sheetId="1" r:id="rId1"/>
    <sheet name="まとめ" sheetId="2" r:id="rId2"/>
  </sheets>
  <definedNames>
    <definedName name="_xlnm.Print_Area" localSheetId="0">'事前アンケート(入力用)'!$A$1:$J$99</definedName>
  </definedNames>
  <calcPr fullCalcOnLoad="1"/>
</workbook>
</file>

<file path=xl/sharedStrings.xml><?xml version="1.0" encoding="utf-8"?>
<sst xmlns="http://schemas.openxmlformats.org/spreadsheetml/2006/main" count="137" uniqueCount="124">
  <si>
    <t>回答</t>
  </si>
  <si>
    <t>　課題</t>
  </si>
  <si>
    <t>選択</t>
  </si>
  <si>
    <t>課題</t>
  </si>
  <si>
    <t>番号</t>
  </si>
  <si>
    <t>都道府県</t>
  </si>
  <si>
    <t>所属名</t>
  </si>
  <si>
    <r>
      <t xml:space="preserve">団体名
</t>
    </r>
    <r>
      <rPr>
        <sz val="9"/>
        <color indexed="8"/>
        <rFont val="ＭＳ Ｐゴシック"/>
        <family val="3"/>
      </rPr>
      <t>（市町村名）</t>
    </r>
  </si>
  <si>
    <t>氏名</t>
  </si>
  <si>
    <t>第１希望</t>
  </si>
  <si>
    <t>第２希望</t>
  </si>
  <si>
    <t>第３希望</t>
  </si>
  <si>
    <t>　　　※希望状況によってはご希望にそえない場合がございます。予めご了承ください。</t>
  </si>
  <si>
    <t>　１　地域づくりに対するモチベーションの向上</t>
  </si>
  <si>
    <t>　２　地域づくりに関する知識の獲得</t>
  </si>
  <si>
    <t>　３　地域づくり活動の企画、行動のヒントの獲得</t>
  </si>
  <si>
    <t>　４　受講者相互のネットワークづくり</t>
  </si>
  <si>
    <t>　５　講師とのつながりづくり</t>
  </si>
  <si>
    <t>(複数回答可)</t>
  </si>
  <si>
    <t>１　地域活動の理論や哲学が脆弱</t>
  </si>
  <si>
    <t>２　コーディネートやコミュニケーション力などの地域マネジメント一般に係る知識・経験の不足</t>
  </si>
  <si>
    <t>３　熱意や意欲の低下</t>
  </si>
  <si>
    <t>４　行っている地域活動の専門知識・経験の不足</t>
  </si>
  <si>
    <t>５　活動時間が少ない(ない）</t>
  </si>
  <si>
    <t>６　活動資金の不足</t>
  </si>
  <si>
    <t>７　地域活動に関する情報の入手先がない</t>
  </si>
  <si>
    <t>８　相談相手やサポート体制がない</t>
  </si>
  <si>
    <t>９　上司や同僚の理解不足</t>
  </si>
  <si>
    <t>１０　一緒に活動してくれる人がいない</t>
  </si>
  <si>
    <t>講師</t>
  </si>
  <si>
    <t>登録e-mailアドレス</t>
  </si>
  <si>
    <t>希望</t>
  </si>
  <si>
    <t>○</t>
  </si>
  <si>
    <t>このアンケートは、総務省及び市町村職員中央研修所にて、今後の人材育成事業やセミナーの開催の企画運営の参考にさせていただきたいと考えております。</t>
  </si>
  <si>
    <t>○上記で選択された課題について具体的にご記入ください。</t>
  </si>
  <si>
    <t>（質問背景）</t>
  </si>
  <si>
    <t>（質問内容）</t>
  </si>
  <si>
    <t>※次ページにつづきます。</t>
  </si>
  <si>
    <t>第４希望</t>
  </si>
  <si>
    <t>第５希望</t>
  </si>
  <si>
    <t>希望する講師への質問事項（簡潔にご記入ください）</t>
  </si>
  <si>
    <t>※注</t>
  </si>
  <si>
    <t>希望により受講者を６グループに分け、講師が受講者からの質問に応える形式で直接対話を行います。　</t>
  </si>
  <si>
    <t>※LGWANメールアドレスを記載ください。組織共有のアドレスしかない場合、LGWANアドレスを持っていない場合は、何らかの個人のメールアドレスを記載ください。なお、本事前アンケートの提出に際しては、「登録e-mailアドレス」以外のアドレスから送っていただいても差し支えありません。</t>
  </si>
  <si>
    <r>
      <t>直接対話は、</t>
    </r>
    <r>
      <rPr>
        <sz val="10"/>
        <rFont val="ＭＳ Ｐゴシック"/>
        <family val="3"/>
      </rPr>
      <t>講師の話を聞くだけではなく、他の受講者の意見を聞きながら、「みんなで学び合う場」です。</t>
    </r>
  </si>
  <si>
    <t>１１　その他</t>
  </si>
  <si>
    <t>第６希望</t>
  </si>
  <si>
    <t>各講師が講義を行っている一般財団法人地域活性化センター等が提供する「地方創生カレッジ」の講座を受講
したり、関係HPを参照してから、直接対話に臨むことにより、理解がさらに深まることが期待できます。</t>
  </si>
  <si>
    <r>
      <t>【</t>
    </r>
    <r>
      <rPr>
        <sz val="18"/>
        <rFont val="ＭＳ Ｐゴシック"/>
        <family val="3"/>
      </rPr>
      <t>R４年度 全国地域づくり人財塾　　事前アンケート】</t>
    </r>
  </si>
  <si>
    <t>東京都立大学法学部　教授　大杉　覚　氏</t>
  </si>
  <si>
    <t>株式会社WE　代表取締役　戸田　裕昭　氏</t>
  </si>
  <si>
    <t>株式会社あわえ　代表取締役　吉田　基晴　氏</t>
  </si>
  <si>
    <t>一般社団法人地方PR機構　代表理事　PRプロデューサー　殿村　美樹　氏</t>
  </si>
  <si>
    <t>一般社団法人ロケツーリズム協議会　会長 ／ 株式会社地域活性プランニング　代表取締役　藤崎　慎一　氏</t>
  </si>
  <si>
    <t>一般財団法人地域活性化センターフェロー・人材育成プロデューサー　前神　有里　氏</t>
  </si>
  <si>
    <t>都道府県</t>
  </si>
  <si>
    <t>団体名</t>
  </si>
  <si>
    <t>所属名</t>
  </si>
  <si>
    <t>氏名</t>
  </si>
  <si>
    <t>e-mail</t>
  </si>
  <si>
    <t>Q05</t>
  </si>
  <si>
    <t>Q３　まちづくりにおける課題はありますか？（体制、人材、官民一体など）</t>
  </si>
  <si>
    <t>Q２　貴方が、地域づくりに関する活動を行うにあたり、現在、感じているご自身の問題点・課題について該当するもの全てに○をご記入ください。(複数回答可)</t>
  </si>
  <si>
    <t>Q１　研修の受講目的についてお聞かせください。</t>
  </si>
  <si>
    <t>Q７　直接対話（研修２日目）を希望する講師を下記から第６希望までお選びください。（別紙参照）</t>
  </si>
  <si>
    <t xml:space="preserve">Q４　まちとしての今後のあるべき姿をご記入ください。
</t>
  </si>
  <si>
    <t>Q５　まちづくりで参考にした事例があればご記入ください。</t>
  </si>
  <si>
    <t>Q６　まちとして具体的に情報発信（メディアの活用）の実績はありますか？ある場合、その反響と併せて記載ください。</t>
  </si>
  <si>
    <t>Q01-1</t>
  </si>
  <si>
    <t>Q01-2</t>
  </si>
  <si>
    <t>Q01-3</t>
  </si>
  <si>
    <t>Q01-4</t>
  </si>
  <si>
    <t>Q01-5</t>
  </si>
  <si>
    <t>Q02-01</t>
  </si>
  <si>
    <t>Q02-02</t>
  </si>
  <si>
    <t>Q02-03</t>
  </si>
  <si>
    <t>Q02-04</t>
  </si>
  <si>
    <t>Q02-05</t>
  </si>
  <si>
    <t>Q02-06</t>
  </si>
  <si>
    <t>Q02-07</t>
  </si>
  <si>
    <t>Q02-08</t>
  </si>
  <si>
    <t>Q02-09</t>
  </si>
  <si>
    <t>Q02-10</t>
  </si>
  <si>
    <t>Q02-11</t>
  </si>
  <si>
    <t>Q02-自由記述</t>
  </si>
  <si>
    <t>Q03</t>
  </si>
  <si>
    <t>Q04</t>
  </si>
  <si>
    <t>Q06</t>
  </si>
  <si>
    <t>Q07-01</t>
  </si>
  <si>
    <t>Q07-01背景</t>
  </si>
  <si>
    <t>Q07-01内容</t>
  </si>
  <si>
    <t>Q07-02</t>
  </si>
  <si>
    <t>Q07-02背景</t>
  </si>
  <si>
    <t>Q07-02内容</t>
  </si>
  <si>
    <t>Q07-03</t>
  </si>
  <si>
    <t>Q07-03背景</t>
  </si>
  <si>
    <t>Q07-03内容</t>
  </si>
  <si>
    <t>Q07-04</t>
  </si>
  <si>
    <t>Q07-04背景</t>
  </si>
  <si>
    <t>Q07-04内容</t>
  </si>
  <si>
    <t>Q07-05</t>
  </si>
  <si>
    <t>Q07-05背景</t>
  </si>
  <si>
    <t>Q07-05内容</t>
  </si>
  <si>
    <t>Q07-06</t>
  </si>
  <si>
    <t>Q07-06背景</t>
  </si>
  <si>
    <t>Q07-06内容</t>
  </si>
  <si>
    <t>Q８　各講師に期待する話をご記入ください。</t>
  </si>
  <si>
    <t>１　大杉講師</t>
  </si>
  <si>
    <t>２　戸田講師</t>
  </si>
  <si>
    <t>３　吉田講師</t>
  </si>
  <si>
    <t>４　殿村講師</t>
  </si>
  <si>
    <t>５　藤崎講師</t>
  </si>
  <si>
    <t>６　前神講師</t>
  </si>
  <si>
    <t>Q９　今回の「全国地域づくり人財塾」受講を通じて達成したい目標を具体的にご記入ください。</t>
  </si>
  <si>
    <t>Q09</t>
  </si>
  <si>
    <t>Q08-01</t>
  </si>
  <si>
    <t>Q08-02</t>
  </si>
  <si>
    <t>Q08-03</t>
  </si>
  <si>
    <t>Q08-04</t>
  </si>
  <si>
    <t>Q08-05</t>
  </si>
  <si>
    <t>Q08-06</t>
  </si>
  <si>
    <r>
      <t>【提出先】市町村職員中央研修所（担当：丸山、越川）   k-koshikawa</t>
    </r>
    <r>
      <rPr>
        <b/>
        <sz val="11"/>
        <color indexed="12"/>
        <rFont val="ＭＳ Ｐゴシック"/>
        <family val="3"/>
      </rPr>
      <t>@jamp.gr.jp</t>
    </r>
  </si>
  <si>
    <t>・電子メールにて提出ください。</t>
  </si>
  <si>
    <r>
      <t>　</t>
    </r>
    <r>
      <rPr>
        <sz val="10"/>
        <rFont val="ＭＳ Ｐゴシック"/>
        <family val="3"/>
      </rPr>
      <t>提出時は、</t>
    </r>
    <r>
      <rPr>
        <b/>
        <sz val="10"/>
        <color indexed="12"/>
        <rFont val="ＭＳ Ｐゴシック"/>
        <family val="3"/>
      </rPr>
      <t>メールの件名を「人財塾　事前提出物　団体名　氏名」とし、ファイル名を「団体名　氏名」として送ってください。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</si>
</sst>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55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1"/>
      <color theme="0" tint="-0.3499799966812134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1"/>
      <name val="Calibri"/>
      <family val="3"/>
    </font>
    <font>
      <b/>
      <sz val="11"/>
      <color rgb="FF0000FF"/>
      <name val="Calibri"/>
      <family val="3"/>
    </font>
    <font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hair"/>
      <right style="medium"/>
      <top style="double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 style="medium"/>
      <top style="medium"/>
      <bottom style="double"/>
    </border>
    <border>
      <left style="medium"/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hair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/>
      <right style="hair"/>
      <top style="medium"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6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6" borderId="16" xfId="0" applyFont="1" applyFill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0" fillId="6" borderId="18" xfId="0" applyFont="1" applyFill="1" applyBorder="1" applyAlignment="1" applyProtection="1">
      <alignment horizontal="center" vertical="center"/>
      <protection locked="0"/>
    </xf>
    <xf numFmtId="0" fontId="0" fillId="6" borderId="19" xfId="0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/>
      <protection/>
    </xf>
    <xf numFmtId="0" fontId="64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66" fillId="0" borderId="0" xfId="0" applyFont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49" fontId="0" fillId="6" borderId="22" xfId="0" applyNumberFormat="1" applyFont="1" applyFill="1" applyBorder="1" applyAlignment="1" applyProtection="1">
      <alignment/>
      <protection/>
    </xf>
    <xf numFmtId="49" fontId="0" fillId="6" borderId="33" xfId="0" applyNumberFormat="1" applyFont="1" applyFill="1" applyBorder="1" applyAlignment="1" applyProtection="1">
      <alignment/>
      <protection/>
    </xf>
    <xf numFmtId="49" fontId="0" fillId="6" borderId="34" xfId="0" applyNumberFormat="1" applyFont="1" applyFill="1" applyBorder="1" applyAlignment="1" applyProtection="1">
      <alignment/>
      <protection/>
    </xf>
    <xf numFmtId="0" fontId="66" fillId="0" borderId="25" xfId="0" applyFont="1" applyBorder="1" applyAlignment="1" applyProtection="1">
      <alignment vertical="top" wrapText="1"/>
      <protection/>
    </xf>
    <xf numFmtId="0" fontId="66" fillId="0" borderId="0" xfId="0" applyFont="1" applyAlignment="1" applyProtection="1">
      <alignment vertical="top" wrapText="1"/>
      <protection/>
    </xf>
    <xf numFmtId="0" fontId="65" fillId="6" borderId="35" xfId="0" applyFont="1" applyFill="1" applyBorder="1" applyAlignment="1" applyProtection="1">
      <alignment horizontal="left" vertical="center" wrapText="1"/>
      <protection/>
    </xf>
    <xf numFmtId="0" fontId="65" fillId="6" borderId="36" xfId="0" applyFont="1" applyFill="1" applyBorder="1" applyAlignment="1" applyProtection="1">
      <alignment horizontal="left" vertical="center" wrapText="1"/>
      <protection/>
    </xf>
    <xf numFmtId="0" fontId="65" fillId="6" borderId="37" xfId="0" applyFont="1" applyFill="1" applyBorder="1" applyAlignment="1" applyProtection="1">
      <alignment horizontal="left" vertical="center" wrapText="1"/>
      <protection/>
    </xf>
    <xf numFmtId="0" fontId="66" fillId="0" borderId="0" xfId="0" applyFont="1" applyBorder="1" applyAlignment="1" applyProtection="1">
      <alignment vertical="top" wrapText="1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6" borderId="32" xfId="0" applyFont="1" applyFill="1" applyBorder="1" applyAlignment="1" applyProtection="1">
      <alignment horizontal="center"/>
      <protection locked="0"/>
    </xf>
    <xf numFmtId="0" fontId="0" fillId="6" borderId="40" xfId="0" applyFont="1" applyFill="1" applyBorder="1" applyAlignment="1" applyProtection="1">
      <alignment horizontal="center"/>
      <protection locked="0"/>
    </xf>
    <xf numFmtId="49" fontId="0" fillId="6" borderId="41" xfId="0" applyNumberFormat="1" applyFont="1" applyFill="1" applyBorder="1" applyAlignment="1" applyProtection="1">
      <alignment/>
      <protection/>
    </xf>
    <xf numFmtId="49" fontId="0" fillId="6" borderId="42" xfId="0" applyNumberFormat="1" applyFont="1" applyFill="1" applyBorder="1" applyAlignment="1" applyProtection="1">
      <alignment/>
      <protection/>
    </xf>
    <xf numFmtId="49" fontId="0" fillId="6" borderId="16" xfId="0" applyNumberFormat="1" applyFont="1" applyFill="1" applyBorder="1" applyAlignment="1" applyProtection="1">
      <alignment/>
      <protection/>
    </xf>
    <xf numFmtId="49" fontId="0" fillId="6" borderId="43" xfId="0" applyNumberFormat="1" applyFont="1" applyFill="1" applyBorder="1" applyAlignment="1" applyProtection="1">
      <alignment/>
      <protection/>
    </xf>
    <xf numFmtId="49" fontId="0" fillId="6" borderId="44" xfId="0" applyNumberFormat="1" applyFont="1" applyFill="1" applyBorder="1" applyAlignment="1" applyProtection="1">
      <alignment/>
      <protection/>
    </xf>
    <xf numFmtId="49" fontId="0" fillId="6" borderId="45" xfId="0" applyNumberFormat="1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 wrapText="1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6" borderId="50" xfId="0" applyFont="1" applyFill="1" applyBorder="1" applyAlignment="1" applyProtection="1">
      <alignment horizontal="center"/>
      <protection locked="0"/>
    </xf>
    <xf numFmtId="0" fontId="0" fillId="6" borderId="26" xfId="0" applyFont="1" applyFill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left" vertical="center"/>
      <protection/>
    </xf>
    <xf numFmtId="0" fontId="0" fillId="0" borderId="44" xfId="0" applyFont="1" applyBorder="1" applyAlignment="1" applyProtection="1">
      <alignment horizontal="left" vertical="center"/>
      <protection/>
    </xf>
    <xf numFmtId="0" fontId="61" fillId="0" borderId="22" xfId="0" applyFont="1" applyFill="1" applyBorder="1" applyAlignment="1" applyProtection="1">
      <alignment vertical="center" wrapText="1" shrinkToFit="1"/>
      <protection/>
    </xf>
    <xf numFmtId="0" fontId="61" fillId="0" borderId="33" xfId="0" applyFont="1" applyFill="1" applyBorder="1" applyAlignment="1" applyProtection="1">
      <alignment vertical="center" wrapText="1" shrinkToFit="1"/>
      <protection/>
    </xf>
    <xf numFmtId="0" fontId="61" fillId="0" borderId="34" xfId="0" applyFont="1" applyFill="1" applyBorder="1" applyAlignment="1" applyProtection="1">
      <alignment vertical="center" wrapText="1" shrinkToFit="1"/>
      <protection/>
    </xf>
    <xf numFmtId="0" fontId="61" fillId="0" borderId="41" xfId="0" applyFont="1" applyBorder="1" applyAlignment="1" applyProtection="1">
      <alignment vertical="center" wrapText="1"/>
      <protection/>
    </xf>
    <xf numFmtId="0" fontId="61" fillId="0" borderId="42" xfId="0" applyFont="1" applyBorder="1" applyAlignment="1" applyProtection="1">
      <alignment vertical="center" wrapText="1"/>
      <protection/>
    </xf>
    <xf numFmtId="0" fontId="61" fillId="0" borderId="16" xfId="0" applyFont="1" applyBorder="1" applyAlignment="1" applyProtection="1">
      <alignment vertical="center" wrapText="1"/>
      <protection/>
    </xf>
    <xf numFmtId="0" fontId="68" fillId="0" borderId="22" xfId="0" applyFont="1" applyFill="1" applyBorder="1" applyAlignment="1" applyProtection="1">
      <alignment vertical="center" wrapText="1"/>
      <protection/>
    </xf>
    <xf numFmtId="0" fontId="68" fillId="0" borderId="33" xfId="0" applyFont="1" applyFill="1" applyBorder="1" applyAlignment="1" applyProtection="1">
      <alignment vertical="center" wrapText="1"/>
      <protection/>
    </xf>
    <xf numFmtId="0" fontId="68" fillId="0" borderId="34" xfId="0" applyFont="1" applyFill="1" applyBorder="1" applyAlignment="1" applyProtection="1">
      <alignment vertical="center" wrapText="1"/>
      <protection/>
    </xf>
    <xf numFmtId="0" fontId="0" fillId="0" borderId="45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left" vertical="center"/>
      <protection/>
    </xf>
    <xf numFmtId="0" fontId="69" fillId="0" borderId="0" xfId="0" applyFont="1" applyAlignment="1" applyProtection="1">
      <alignment horizontal="left" vertical="top" wrapText="1"/>
      <protection/>
    </xf>
    <xf numFmtId="0" fontId="69" fillId="0" borderId="25" xfId="0" applyFont="1" applyBorder="1" applyAlignment="1" applyProtection="1">
      <alignment horizontal="left" vertical="top" wrapText="1"/>
      <protection/>
    </xf>
    <xf numFmtId="0" fontId="70" fillId="6" borderId="53" xfId="0" applyFont="1" applyFill="1" applyBorder="1" applyAlignment="1" applyProtection="1">
      <alignment horizontal="center" vertical="center"/>
      <protection locked="0"/>
    </xf>
    <xf numFmtId="0" fontId="70" fillId="6" borderId="54" xfId="0" applyFont="1" applyFill="1" applyBorder="1" applyAlignment="1" applyProtection="1">
      <alignment horizontal="center" vertical="center"/>
      <protection locked="0"/>
    </xf>
    <xf numFmtId="0" fontId="0" fillId="33" borderId="55" xfId="0" applyFont="1" applyFill="1" applyBorder="1" applyAlignment="1" applyProtection="1">
      <alignment horizontal="center" vertical="center"/>
      <protection locked="0"/>
    </xf>
    <xf numFmtId="0" fontId="0" fillId="33" borderId="56" xfId="0" applyFont="1" applyFill="1" applyBorder="1" applyAlignment="1" applyProtection="1">
      <alignment horizontal="center" vertical="center"/>
      <protection locked="0"/>
    </xf>
    <xf numFmtId="0" fontId="0" fillId="33" borderId="57" xfId="0" applyFont="1" applyFill="1" applyBorder="1" applyAlignment="1" applyProtection="1">
      <alignment horizontal="center" vertical="center"/>
      <protection locked="0"/>
    </xf>
    <xf numFmtId="0" fontId="0" fillId="33" borderId="44" xfId="0" applyFont="1" applyFill="1" applyBorder="1" applyAlignment="1" applyProtection="1">
      <alignment horizontal="center" vertical="center"/>
      <protection locked="0"/>
    </xf>
    <xf numFmtId="0" fontId="0" fillId="33" borderId="45" xfId="0" applyFont="1" applyFill="1" applyBorder="1" applyAlignment="1" applyProtection="1">
      <alignment horizontal="center" vertical="center"/>
      <protection locked="0"/>
    </xf>
    <xf numFmtId="0" fontId="0" fillId="33" borderId="58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59" xfId="0" applyFont="1" applyFill="1" applyBorder="1" applyAlignment="1" applyProtection="1">
      <alignment horizontal="center" vertical="center"/>
      <protection locked="0"/>
    </xf>
    <xf numFmtId="0" fontId="69" fillId="0" borderId="23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0" fillId="0" borderId="60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61" xfId="0" applyFont="1" applyFill="1" applyBorder="1" applyAlignment="1" applyProtection="1">
      <alignment horizontal="left" vertical="center" wrapText="1"/>
      <protection/>
    </xf>
    <xf numFmtId="0" fontId="0" fillId="0" borderId="62" xfId="0" applyFont="1" applyFill="1" applyBorder="1" applyAlignment="1" applyProtection="1">
      <alignment horizontal="left" vertical="center" wrapText="1"/>
      <protection/>
    </xf>
    <xf numFmtId="0" fontId="0" fillId="0" borderId="63" xfId="0" applyFont="1" applyFill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/>
      <protection/>
    </xf>
    <xf numFmtId="0" fontId="0" fillId="0" borderId="65" xfId="0" applyFont="1" applyBorder="1" applyAlignment="1" applyProtection="1">
      <alignment horizontal="left" vertical="center"/>
      <protection/>
    </xf>
    <xf numFmtId="0" fontId="0" fillId="0" borderId="66" xfId="0" applyFont="1" applyBorder="1" applyAlignment="1" applyProtection="1">
      <alignment horizontal="left" vertical="center"/>
      <protection/>
    </xf>
    <xf numFmtId="0" fontId="0" fillId="0" borderId="67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62" fillId="0" borderId="0" xfId="0" applyFont="1" applyAlignment="1" applyProtection="1">
      <alignment horizontal="left" wrapText="1"/>
      <protection/>
    </xf>
    <xf numFmtId="0" fontId="0" fillId="0" borderId="61" xfId="0" applyFont="1" applyFill="1" applyBorder="1" applyAlignment="1" applyProtection="1">
      <alignment horizontal="left" vertical="center"/>
      <protection/>
    </xf>
    <xf numFmtId="0" fontId="0" fillId="0" borderId="62" xfId="0" applyFont="1" applyFill="1" applyBorder="1" applyAlignment="1" applyProtection="1">
      <alignment horizontal="left" vertical="center"/>
      <protection/>
    </xf>
    <xf numFmtId="0" fontId="0" fillId="0" borderId="63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1" fillId="0" borderId="0" xfId="0" applyFont="1" applyAlignment="1" applyProtection="1">
      <alignment horizontal="left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0" fillId="33" borderId="68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69" xfId="0" applyFont="1" applyBorder="1" applyAlignment="1" applyProtection="1">
      <alignment horizontal="left" vertical="center"/>
      <protection/>
    </xf>
    <xf numFmtId="0" fontId="0" fillId="33" borderId="70" xfId="0" applyFont="1" applyFill="1" applyBorder="1" applyAlignment="1" applyProtection="1">
      <alignment horizontal="center" vertical="center"/>
      <protection locked="0"/>
    </xf>
    <xf numFmtId="49" fontId="0" fillId="6" borderId="22" xfId="0" applyNumberFormat="1" applyFont="1" applyFill="1" applyBorder="1" applyAlignment="1" applyProtection="1">
      <alignment/>
      <protection/>
    </xf>
    <xf numFmtId="49" fontId="0" fillId="6" borderId="33" xfId="0" applyNumberFormat="1" applyFont="1" applyFill="1" applyBorder="1" applyAlignment="1" applyProtection="1">
      <alignment/>
      <protection/>
    </xf>
    <xf numFmtId="49" fontId="0" fillId="6" borderId="34" xfId="0" applyNumberFormat="1" applyFont="1" applyFill="1" applyBorder="1" applyAlignment="1" applyProtection="1">
      <alignment/>
      <protection/>
    </xf>
    <xf numFmtId="0" fontId="61" fillId="0" borderId="22" xfId="0" applyFont="1" applyFill="1" applyBorder="1" applyAlignment="1" applyProtection="1">
      <alignment vertical="center" wrapText="1"/>
      <protection/>
    </xf>
    <xf numFmtId="0" fontId="61" fillId="0" borderId="33" xfId="0" applyFont="1" applyFill="1" applyBorder="1" applyAlignment="1" applyProtection="1">
      <alignment vertical="center" wrapText="1"/>
      <protection/>
    </xf>
    <xf numFmtId="0" fontId="61" fillId="0" borderId="34" xfId="0" applyFont="1" applyFill="1" applyBorder="1" applyAlignment="1" applyProtection="1">
      <alignment vertical="center" wrapText="1"/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 horizontal="left" vertical="center" wrapText="1"/>
      <protection/>
    </xf>
    <xf numFmtId="0" fontId="0" fillId="0" borderId="71" xfId="0" applyFont="1" applyBorder="1" applyAlignment="1" applyProtection="1">
      <alignment horizontal="left" vertical="center" wrapText="1"/>
      <protection/>
    </xf>
    <xf numFmtId="0" fontId="0" fillId="0" borderId="72" xfId="0" applyFont="1" applyBorder="1" applyAlignment="1" applyProtection="1">
      <alignment horizontal="left" vertical="center" wrapText="1"/>
      <protection/>
    </xf>
    <xf numFmtId="0" fontId="0" fillId="0" borderId="73" xfId="0" applyFont="1" applyBorder="1" applyAlignment="1" applyProtection="1">
      <alignment horizontal="left" vertical="center" wrapText="1"/>
      <protection/>
    </xf>
    <xf numFmtId="0" fontId="0" fillId="0" borderId="61" xfId="0" applyFont="1" applyBorder="1" applyAlignment="1" applyProtection="1">
      <alignment horizontal="left" vertical="center"/>
      <protection/>
    </xf>
    <xf numFmtId="0" fontId="0" fillId="0" borderId="62" xfId="0" applyFont="1" applyBorder="1" applyAlignment="1" applyProtection="1">
      <alignment horizontal="left" vertical="center"/>
      <protection/>
    </xf>
    <xf numFmtId="0" fontId="0" fillId="0" borderId="63" xfId="0" applyFont="1" applyBorder="1" applyAlignment="1" applyProtection="1">
      <alignment horizontal="left" vertical="center"/>
      <protection/>
    </xf>
    <xf numFmtId="0" fontId="0" fillId="0" borderId="74" xfId="0" applyFont="1" applyBorder="1" applyAlignment="1" applyProtection="1">
      <alignment horizontal="center"/>
      <protection/>
    </xf>
    <xf numFmtId="0" fontId="73" fillId="0" borderId="0" xfId="0" applyFont="1" applyAlignment="1" applyProtection="1">
      <alignment horizontal="center"/>
      <protection/>
    </xf>
    <xf numFmtId="0" fontId="61" fillId="0" borderId="43" xfId="0" applyFont="1" applyFill="1" applyBorder="1" applyAlignment="1" applyProtection="1">
      <alignment vertical="center" shrinkToFit="1"/>
      <protection/>
    </xf>
    <xf numFmtId="0" fontId="61" fillId="0" borderId="44" xfId="0" applyFont="1" applyFill="1" applyBorder="1" applyAlignment="1" applyProtection="1">
      <alignment vertical="center" shrinkToFit="1"/>
      <protection/>
    </xf>
    <xf numFmtId="0" fontId="61" fillId="0" borderId="45" xfId="0" applyFont="1" applyFill="1" applyBorder="1" applyAlignment="1" applyProtection="1">
      <alignment vertical="center" shrinkToFit="1"/>
      <protection/>
    </xf>
    <xf numFmtId="0" fontId="65" fillId="0" borderId="25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95250</xdr:rowOff>
    </xdr:from>
    <xdr:to>
      <xdr:col>9</xdr:col>
      <xdr:colOff>533400</xdr:colOff>
      <xdr:row>1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610100" y="95250"/>
          <a:ext cx="1857375" cy="590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全国</a:t>
          </a:r>
          <a:r>
            <a:rPr lang="en-US" cap="none" sz="1100" b="1" i="0" u="none" baseline="0">
              <a:solidFill>
                <a:srgbClr val="000000"/>
              </a:solidFill>
            </a:rPr>
            <a:t>地域づくり</a:t>
          </a:r>
          <a:r>
            <a:rPr lang="en-US" cap="none" sz="1100" b="1" i="0" u="none" baseline="0">
              <a:solidFill>
                <a:srgbClr val="000000"/>
              </a:solidFill>
            </a:rPr>
            <a:t>人財塾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R4.9.20</a:t>
          </a:r>
          <a:r>
            <a:rPr lang="en-US" cap="none" sz="1100" b="1" i="0" u="none" baseline="0">
              <a:solidFill>
                <a:srgbClr val="000000"/>
              </a:solidFill>
            </a:rPr>
            <a:t>～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9.22</a:t>
          </a:r>
          <a:r>
            <a:rPr lang="en-US" cap="none" sz="1100" b="1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0</xdr:col>
      <xdr:colOff>38100</xdr:colOff>
      <xdr:row>0</xdr:row>
      <xdr:rowOff>9525</xdr:rowOff>
    </xdr:from>
    <xdr:to>
      <xdr:col>5</xdr:col>
      <xdr:colOff>295275</xdr:colOff>
      <xdr:row>1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38100" y="9525"/>
          <a:ext cx="3667125" cy="733425"/>
        </a:xfrm>
        <a:prstGeom prst="flowChartProcess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（資料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</a:rPr>
            <a:t>）提出期限：令和</a:t>
          </a:r>
          <a:r>
            <a:rPr lang="en-US" cap="none" sz="1100" b="1" i="0" u="none" baseline="0">
              <a:solidFill>
                <a:srgbClr val="000000"/>
              </a:solidFill>
            </a:rPr>
            <a:t>４</a:t>
          </a:r>
          <a:r>
            <a:rPr lang="en-US" cap="none" sz="1100" b="1" i="0" u="none" baseline="0">
              <a:solidFill>
                <a:srgbClr val="000000"/>
              </a:solidFill>
            </a:rPr>
            <a:t>年８月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1" i="0" u="none" baseline="0">
              <a:solidFill>
                <a:srgbClr val="000000"/>
              </a:solidFill>
            </a:rPr>
            <a:t>日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</a:rPr>
            <a:t>金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000000"/>
              </a:solidFill>
            </a:rPr>
            <a:t>必着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提出先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k-koshikawa@jamp.gr.jp</a:t>
          </a:r>
          <a:r>
            <a:rPr lang="en-US" cap="none" sz="1050" b="1" i="0" u="none" baseline="0">
              <a:solidFill>
                <a:srgbClr val="000000"/>
              </a:solidFill>
            </a:rPr>
            <a:t>（市町村アカデミー　越川）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0</xdr:colOff>
      <xdr:row>30</xdr:row>
      <xdr:rowOff>361950</xdr:rowOff>
    </xdr:to>
    <xdr:sp>
      <xdr:nvSpPr>
        <xdr:cNvPr id="3" name="直線コネクタ 2"/>
        <xdr:cNvSpPr>
          <a:spLocks/>
        </xdr:cNvSpPr>
      </xdr:nvSpPr>
      <xdr:spPr>
        <a:xfrm flipH="1">
          <a:off x="3409950" y="7953375"/>
          <a:ext cx="3219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view="pageBreakPreview" zoomScaleSheetLayoutView="100" zoomScalePageLayoutView="80" workbookViewId="0" topLeftCell="A1">
      <selection activeCell="A7" sqref="A7:J8"/>
    </sheetView>
  </sheetViews>
  <sheetFormatPr defaultColWidth="9.140625" defaultRowHeight="15"/>
  <cols>
    <col min="1" max="1" width="9.00390625" style="2" customWidth="1"/>
    <col min="2" max="2" width="10.421875" style="2" customWidth="1"/>
    <col min="3" max="3" width="12.421875" style="2" customWidth="1"/>
    <col min="4" max="4" width="9.00390625" style="2" customWidth="1"/>
    <col min="5" max="5" width="10.28125" style="2" customWidth="1"/>
    <col min="6" max="6" width="10.7109375" style="2" customWidth="1"/>
    <col min="7" max="7" width="9.421875" style="2" customWidth="1"/>
    <col min="8" max="8" width="9.00390625" style="2" customWidth="1"/>
    <col min="9" max="9" width="8.7109375" style="2" customWidth="1"/>
    <col min="10" max="10" width="10.421875" style="2" customWidth="1"/>
    <col min="11" max="11" width="9.00390625" style="2" customWidth="1"/>
    <col min="12" max="12" width="9.00390625" style="25" customWidth="1"/>
    <col min="13" max="16384" width="9.00390625" style="2" customWidth="1"/>
  </cols>
  <sheetData>
    <row r="1" spans="1:12" s="1" customFormat="1" ht="54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/>
      <c r="L1" s="28" t="s">
        <v>32</v>
      </c>
    </row>
    <row r="2" spans="1:10" ht="36.75" customHeight="1">
      <c r="A2" s="142" t="s">
        <v>48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9" ht="11.2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13" s="1" customFormat="1" ht="15.75" customHeight="1">
      <c r="A4" s="117" t="s">
        <v>122</v>
      </c>
      <c r="B4" s="118"/>
      <c r="C4" s="118"/>
      <c r="D4" s="118"/>
      <c r="E4" s="118"/>
      <c r="F4" s="118"/>
      <c r="G4" s="118"/>
      <c r="H4" s="118"/>
      <c r="I4" s="118"/>
      <c r="J4" s="118"/>
      <c r="L4" s="26"/>
      <c r="M4"/>
    </row>
    <row r="5" spans="1:12" s="1" customFormat="1" ht="15.75" customHeight="1">
      <c r="A5" s="88" t="s">
        <v>123</v>
      </c>
      <c r="B5" s="88"/>
      <c r="C5" s="88"/>
      <c r="D5" s="88"/>
      <c r="E5" s="88"/>
      <c r="F5" s="88"/>
      <c r="G5" s="88"/>
      <c r="H5" s="88"/>
      <c r="I5" s="88"/>
      <c r="J5" s="88"/>
      <c r="L5" s="26"/>
    </row>
    <row r="6" spans="1:16" s="1" customFormat="1" ht="15.75" customHeight="1">
      <c r="A6" s="119" t="s">
        <v>121</v>
      </c>
      <c r="B6" s="119"/>
      <c r="C6" s="119"/>
      <c r="D6" s="119"/>
      <c r="E6" s="119"/>
      <c r="F6" s="119"/>
      <c r="G6" s="119"/>
      <c r="H6" s="119"/>
      <c r="I6" s="119"/>
      <c r="J6" s="119"/>
      <c r="L6" s="27"/>
      <c r="P6"/>
    </row>
    <row r="7" spans="1:12" ht="15.75" customHeight="1">
      <c r="A7" s="89" t="s">
        <v>33</v>
      </c>
      <c r="B7" s="89"/>
      <c r="C7" s="89"/>
      <c r="D7" s="89"/>
      <c r="E7" s="89"/>
      <c r="F7" s="89"/>
      <c r="G7" s="89"/>
      <c r="H7" s="89"/>
      <c r="I7" s="89"/>
      <c r="J7" s="89"/>
      <c r="L7" s="26"/>
    </row>
    <row r="8" spans="1:12" ht="15.75" customHeight="1" thickBot="1">
      <c r="A8" s="90"/>
      <c r="B8" s="90"/>
      <c r="C8" s="90"/>
      <c r="D8" s="90"/>
      <c r="E8" s="90"/>
      <c r="F8" s="90"/>
      <c r="G8" s="90"/>
      <c r="H8" s="90"/>
      <c r="I8" s="90"/>
      <c r="J8" s="90"/>
      <c r="L8" s="26"/>
    </row>
    <row r="9" spans="1:10" ht="27" customHeight="1">
      <c r="A9" s="3" t="s">
        <v>5</v>
      </c>
      <c r="B9" s="93"/>
      <c r="C9" s="94"/>
      <c r="D9" s="120"/>
      <c r="E9" s="4" t="s">
        <v>7</v>
      </c>
      <c r="F9" s="93"/>
      <c r="G9" s="94"/>
      <c r="H9" s="94"/>
      <c r="I9" s="94"/>
      <c r="J9" s="95"/>
    </row>
    <row r="10" spans="1:10" ht="33.75" customHeight="1">
      <c r="A10" s="20" t="s">
        <v>6</v>
      </c>
      <c r="B10" s="124"/>
      <c r="C10" s="99"/>
      <c r="D10" s="99"/>
      <c r="E10" s="21" t="s">
        <v>8</v>
      </c>
      <c r="F10" s="98"/>
      <c r="G10" s="99"/>
      <c r="H10" s="99"/>
      <c r="I10" s="99"/>
      <c r="J10" s="100"/>
    </row>
    <row r="11" spans="1:10" ht="33.75" customHeight="1" thickBot="1">
      <c r="A11" s="23" t="s">
        <v>30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2.75" customHeight="1">
      <c r="A12" s="101" t="s">
        <v>43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ht="13.5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13.5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6" spans="1:12" s="17" customFormat="1" ht="14.25">
      <c r="A16" s="17" t="s">
        <v>63</v>
      </c>
      <c r="F16" s="17" t="s">
        <v>18</v>
      </c>
      <c r="L16" s="27"/>
    </row>
    <row r="17" spans="1:6" ht="13.5">
      <c r="A17" s="2" t="s">
        <v>13</v>
      </c>
      <c r="F17" s="2" t="s">
        <v>16</v>
      </c>
    </row>
    <row r="18" spans="1:6" ht="13.5">
      <c r="A18" s="2" t="s">
        <v>14</v>
      </c>
      <c r="F18" s="2" t="s">
        <v>17</v>
      </c>
    </row>
    <row r="19" ht="14.25" thickBot="1">
      <c r="A19" s="2" t="s">
        <v>15</v>
      </c>
    </row>
    <row r="20" spans="1:10" ht="14.25" thickBot="1">
      <c r="A20" s="131" t="s">
        <v>0</v>
      </c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ht="19.5" customHeight="1" thickBot="1" thickTop="1">
      <c r="A21" s="91"/>
      <c r="B21" s="92"/>
      <c r="C21" s="91"/>
      <c r="D21" s="92"/>
      <c r="E21" s="91"/>
      <c r="F21" s="92"/>
      <c r="G21" s="91"/>
      <c r="H21" s="92"/>
      <c r="I21" s="91"/>
      <c r="J21" s="92"/>
    </row>
    <row r="22" spans="1:11" ht="13.5">
      <c r="A22" s="18"/>
      <c r="B22" s="18"/>
      <c r="C22" s="6"/>
      <c r="D22" s="6"/>
      <c r="E22" s="6"/>
      <c r="F22" s="6"/>
      <c r="G22" s="6"/>
      <c r="H22" s="32"/>
      <c r="I22" s="6"/>
      <c r="K22" s="5"/>
    </row>
    <row r="23" spans="1:12" s="17" customFormat="1" ht="14.25">
      <c r="A23" s="113" t="s">
        <v>62</v>
      </c>
      <c r="B23" s="113"/>
      <c r="C23" s="113"/>
      <c r="D23" s="113"/>
      <c r="E23" s="113"/>
      <c r="F23" s="113"/>
      <c r="G23" s="113"/>
      <c r="H23" s="113"/>
      <c r="I23" s="113"/>
      <c r="J23" s="113"/>
      <c r="L23" s="27"/>
    </row>
    <row r="24" spans="1:10" ht="15" customHeight="1" thickBo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</row>
    <row r="25" spans="1:10" ht="14.25" thickBot="1">
      <c r="A25" s="131" t="s">
        <v>1</v>
      </c>
      <c r="B25" s="132"/>
      <c r="C25" s="132"/>
      <c r="D25" s="141"/>
      <c r="E25" s="19" t="s">
        <v>2</v>
      </c>
      <c r="F25" s="111" t="s">
        <v>3</v>
      </c>
      <c r="G25" s="112"/>
      <c r="H25" s="112"/>
      <c r="I25" s="22"/>
      <c r="J25" s="7" t="s">
        <v>2</v>
      </c>
    </row>
    <row r="26" spans="1:10" ht="30" customHeight="1" thickTop="1">
      <c r="A26" s="108" t="s">
        <v>19</v>
      </c>
      <c r="B26" s="109"/>
      <c r="C26" s="109"/>
      <c r="D26" s="110"/>
      <c r="E26" s="13"/>
      <c r="F26" s="135" t="s">
        <v>25</v>
      </c>
      <c r="G26" s="136"/>
      <c r="H26" s="136"/>
      <c r="I26" s="137"/>
      <c r="J26" s="12"/>
    </row>
    <row r="27" spans="1:10" ht="30" customHeight="1">
      <c r="A27" s="103" t="s">
        <v>20</v>
      </c>
      <c r="B27" s="104"/>
      <c r="C27" s="104"/>
      <c r="D27" s="134"/>
      <c r="E27" s="12"/>
      <c r="F27" s="114" t="s">
        <v>26</v>
      </c>
      <c r="G27" s="115"/>
      <c r="H27" s="115"/>
      <c r="I27" s="116"/>
      <c r="J27" s="14"/>
    </row>
    <row r="28" spans="1:10" ht="30" customHeight="1">
      <c r="A28" s="121" t="s">
        <v>21</v>
      </c>
      <c r="B28" s="122"/>
      <c r="C28" s="122"/>
      <c r="D28" s="123"/>
      <c r="E28" s="12"/>
      <c r="F28" s="138" t="s">
        <v>27</v>
      </c>
      <c r="G28" s="139"/>
      <c r="H28" s="139"/>
      <c r="I28" s="140"/>
      <c r="J28" s="14"/>
    </row>
    <row r="29" spans="1:10" ht="30" customHeight="1">
      <c r="A29" s="103" t="s">
        <v>22</v>
      </c>
      <c r="B29" s="104"/>
      <c r="C29" s="104"/>
      <c r="D29" s="104"/>
      <c r="E29" s="14"/>
      <c r="F29" s="105" t="s">
        <v>28</v>
      </c>
      <c r="G29" s="106"/>
      <c r="H29" s="106"/>
      <c r="I29" s="107"/>
      <c r="J29" s="12"/>
    </row>
    <row r="30" spans="1:10" ht="30" customHeight="1">
      <c r="A30" s="103" t="s">
        <v>23</v>
      </c>
      <c r="B30" s="104"/>
      <c r="C30" s="104"/>
      <c r="D30" s="134"/>
      <c r="E30" s="12"/>
      <c r="F30" s="114" t="s">
        <v>45</v>
      </c>
      <c r="G30" s="115"/>
      <c r="H30" s="115"/>
      <c r="I30" s="116"/>
      <c r="J30" s="12"/>
    </row>
    <row r="31" spans="1:10" ht="30" customHeight="1" thickBot="1">
      <c r="A31" s="74" t="s">
        <v>24</v>
      </c>
      <c r="B31" s="75"/>
      <c r="C31" s="75"/>
      <c r="D31" s="75"/>
      <c r="E31" s="15"/>
      <c r="F31" s="74"/>
      <c r="G31" s="75"/>
      <c r="H31" s="75"/>
      <c r="I31" s="75"/>
      <c r="J31" s="85"/>
    </row>
    <row r="32" ht="13.5">
      <c r="H32" s="32"/>
    </row>
    <row r="33" spans="1:10" ht="15" thickBot="1">
      <c r="A33" s="50" t="s">
        <v>34</v>
      </c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60" customHeight="1" thickBot="1">
      <c r="A34" s="51"/>
      <c r="B34" s="52"/>
      <c r="C34" s="52"/>
      <c r="D34" s="52"/>
      <c r="E34" s="52"/>
      <c r="F34" s="52"/>
      <c r="G34" s="52"/>
      <c r="H34" s="52"/>
      <c r="I34" s="52"/>
      <c r="J34" s="53"/>
    </row>
    <row r="35" ht="13.5">
      <c r="H35" s="32" t="s">
        <v>37</v>
      </c>
    </row>
    <row r="36" spans="1:10" ht="13.5" customHeight="1" thickBot="1">
      <c r="A36" s="49" t="s">
        <v>61</v>
      </c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60" customHeight="1" thickBot="1">
      <c r="A37" s="51"/>
      <c r="B37" s="52"/>
      <c r="C37" s="52"/>
      <c r="D37" s="52"/>
      <c r="E37" s="52"/>
      <c r="F37" s="52"/>
      <c r="G37" s="52"/>
      <c r="H37" s="52"/>
      <c r="I37" s="52"/>
      <c r="J37" s="53"/>
    </row>
    <row r="38" spans="1:12" s="30" customFormat="1" ht="9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L38" s="31"/>
    </row>
    <row r="39" spans="1:10" ht="15" thickBot="1">
      <c r="A39" s="50" t="s">
        <v>65</v>
      </c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60" customHeight="1" thickBot="1">
      <c r="A40" s="51"/>
      <c r="B40" s="52"/>
      <c r="C40" s="52"/>
      <c r="D40" s="52"/>
      <c r="E40" s="52"/>
      <c r="F40" s="52"/>
      <c r="G40" s="52"/>
      <c r="H40" s="52"/>
      <c r="I40" s="52"/>
      <c r="J40" s="53"/>
    </row>
    <row r="42" spans="1:10" ht="15" thickBot="1">
      <c r="A42" s="50" t="s">
        <v>66</v>
      </c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60" customHeight="1" thickBot="1">
      <c r="A43" s="51"/>
      <c r="B43" s="52"/>
      <c r="C43" s="52"/>
      <c r="D43" s="52"/>
      <c r="E43" s="52"/>
      <c r="F43" s="52"/>
      <c r="G43" s="52"/>
      <c r="H43" s="52"/>
      <c r="I43" s="52"/>
      <c r="J43" s="53"/>
    </row>
    <row r="45" spans="1:10" ht="13.5">
      <c r="A45" s="50" t="s">
        <v>67</v>
      </c>
      <c r="B45" s="50"/>
      <c r="C45" s="50"/>
      <c r="D45" s="50"/>
      <c r="E45" s="50"/>
      <c r="F45" s="50"/>
      <c r="G45" s="50"/>
      <c r="H45" s="50"/>
      <c r="I45" s="50"/>
      <c r="J45" s="50"/>
    </row>
    <row r="46" spans="1:10" ht="16.5" customHeight="1" thickBot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60" customHeight="1" thickBot="1">
      <c r="A47" s="51"/>
      <c r="B47" s="52"/>
      <c r="C47" s="52"/>
      <c r="D47" s="52"/>
      <c r="E47" s="52"/>
      <c r="F47" s="52"/>
      <c r="G47" s="52"/>
      <c r="H47" s="52"/>
      <c r="I47" s="52"/>
      <c r="J47" s="53"/>
    </row>
    <row r="48" ht="13.5">
      <c r="H48" s="32" t="s">
        <v>37</v>
      </c>
    </row>
    <row r="49" spans="1:12" s="17" customFormat="1" ht="14.25">
      <c r="A49" s="17" t="s">
        <v>64</v>
      </c>
      <c r="H49" s="8"/>
      <c r="I49" s="8"/>
      <c r="J49" s="8"/>
      <c r="L49" s="27"/>
    </row>
    <row r="50" spans="1:10" ht="14.25" thickBot="1">
      <c r="A50" s="2" t="s">
        <v>12</v>
      </c>
      <c r="B50" s="24"/>
      <c r="C50" s="24"/>
      <c r="D50" s="24"/>
      <c r="E50" s="24"/>
      <c r="F50" s="24"/>
      <c r="G50" s="24"/>
      <c r="H50" s="24"/>
      <c r="I50" s="24"/>
      <c r="J50" s="6"/>
    </row>
    <row r="51" spans="1:9" ht="19.5" customHeight="1" thickBot="1">
      <c r="A51" s="35" t="s">
        <v>4</v>
      </c>
      <c r="B51" s="67" t="s">
        <v>29</v>
      </c>
      <c r="C51" s="68"/>
      <c r="D51" s="68"/>
      <c r="E51" s="68"/>
      <c r="F51" s="68"/>
      <c r="G51" s="68"/>
      <c r="H51" s="68"/>
      <c r="I51" s="69"/>
    </row>
    <row r="52" spans="1:9" ht="19.5" customHeight="1" thickTop="1">
      <c r="A52" s="9">
        <v>1</v>
      </c>
      <c r="B52" s="76" t="s">
        <v>49</v>
      </c>
      <c r="C52" s="77"/>
      <c r="D52" s="77"/>
      <c r="E52" s="77"/>
      <c r="F52" s="77"/>
      <c r="G52" s="77"/>
      <c r="H52" s="77"/>
      <c r="I52" s="78"/>
    </row>
    <row r="53" spans="1:9" ht="19.5" customHeight="1">
      <c r="A53" s="10">
        <v>2</v>
      </c>
      <c r="B53" s="76" t="s">
        <v>50</v>
      </c>
      <c r="C53" s="77"/>
      <c r="D53" s="77"/>
      <c r="E53" s="77"/>
      <c r="F53" s="77"/>
      <c r="G53" s="77"/>
      <c r="H53" s="77"/>
      <c r="I53" s="78"/>
    </row>
    <row r="54" spans="1:9" ht="19.5" customHeight="1">
      <c r="A54" s="10">
        <v>3</v>
      </c>
      <c r="B54" s="79" t="s">
        <v>51</v>
      </c>
      <c r="C54" s="80"/>
      <c r="D54" s="80"/>
      <c r="E54" s="80"/>
      <c r="F54" s="80"/>
      <c r="G54" s="80"/>
      <c r="H54" s="80"/>
      <c r="I54" s="81"/>
    </row>
    <row r="55" spans="1:9" ht="19.5" customHeight="1">
      <c r="A55" s="36">
        <v>4</v>
      </c>
      <c r="B55" s="128" t="s">
        <v>52</v>
      </c>
      <c r="C55" s="129"/>
      <c r="D55" s="129"/>
      <c r="E55" s="129"/>
      <c r="F55" s="129"/>
      <c r="G55" s="129"/>
      <c r="H55" s="129"/>
      <c r="I55" s="130"/>
    </row>
    <row r="56" spans="1:9" ht="19.5" customHeight="1">
      <c r="A56" s="36">
        <v>5</v>
      </c>
      <c r="B56" s="82" t="s">
        <v>53</v>
      </c>
      <c r="C56" s="83"/>
      <c r="D56" s="83"/>
      <c r="E56" s="83"/>
      <c r="F56" s="83"/>
      <c r="G56" s="83"/>
      <c r="H56" s="83"/>
      <c r="I56" s="84"/>
    </row>
    <row r="57" spans="1:9" ht="19.5" customHeight="1" thickBot="1">
      <c r="A57" s="11">
        <v>6</v>
      </c>
      <c r="B57" s="143" t="s">
        <v>54</v>
      </c>
      <c r="C57" s="144"/>
      <c r="D57" s="144"/>
      <c r="E57" s="144"/>
      <c r="F57" s="144"/>
      <c r="G57" s="144"/>
      <c r="H57" s="144"/>
      <c r="I57" s="145"/>
    </row>
    <row r="58" spans="1:9" ht="19.5" customHeight="1">
      <c r="A58" s="38"/>
      <c r="B58" s="37"/>
      <c r="C58" s="37"/>
      <c r="D58" s="37"/>
      <c r="E58" s="37"/>
      <c r="F58" s="37"/>
      <c r="G58" s="37"/>
      <c r="H58" s="37"/>
      <c r="I58" s="37"/>
    </row>
    <row r="59" spans="1:10" ht="19.5" customHeight="1">
      <c r="A59" s="38" t="s">
        <v>41</v>
      </c>
      <c r="B59" s="65" t="s">
        <v>42</v>
      </c>
      <c r="C59" s="65"/>
      <c r="D59" s="65"/>
      <c r="E59" s="65"/>
      <c r="F59" s="65"/>
      <c r="G59" s="65"/>
      <c r="H59" s="65"/>
      <c r="I59" s="65"/>
      <c r="J59" s="65"/>
    </row>
    <row r="60" spans="1:10" ht="19.5" customHeight="1">
      <c r="A60" s="38"/>
      <c r="B60" s="65" t="s">
        <v>44</v>
      </c>
      <c r="C60" s="65"/>
      <c r="D60" s="65"/>
      <c r="E60" s="65"/>
      <c r="F60" s="65"/>
      <c r="G60" s="65"/>
      <c r="H60" s="65"/>
      <c r="I60" s="65"/>
      <c r="J60" s="65"/>
    </row>
    <row r="61" spans="1:10" ht="41.25" customHeight="1">
      <c r="A61" s="38"/>
      <c r="B61" s="66" t="s">
        <v>47</v>
      </c>
      <c r="C61" s="66"/>
      <c r="D61" s="66"/>
      <c r="E61" s="66"/>
      <c r="F61" s="66"/>
      <c r="G61" s="66"/>
      <c r="H61" s="66"/>
      <c r="I61" s="66"/>
      <c r="J61" s="66"/>
    </row>
    <row r="62" spans="1:10" ht="19.5" customHeight="1" thickBot="1">
      <c r="A62" s="24"/>
      <c r="B62" s="24"/>
      <c r="C62" s="24"/>
      <c r="D62" s="24"/>
      <c r="E62" s="24"/>
      <c r="F62" s="24"/>
      <c r="G62" s="24"/>
      <c r="H62" s="32"/>
      <c r="I62" s="24"/>
      <c r="J62" s="24"/>
    </row>
    <row r="63" spans="1:10" ht="24.75" customHeight="1" thickBot="1">
      <c r="A63" s="70" t="s">
        <v>31</v>
      </c>
      <c r="B63" s="71"/>
      <c r="C63" s="67" t="s">
        <v>40</v>
      </c>
      <c r="D63" s="68"/>
      <c r="E63" s="68"/>
      <c r="F63" s="68"/>
      <c r="G63" s="68"/>
      <c r="H63" s="68"/>
      <c r="I63" s="68"/>
      <c r="J63" s="69"/>
    </row>
    <row r="64" spans="1:10" ht="30" customHeight="1" thickTop="1">
      <c r="A64" s="55" t="s">
        <v>9</v>
      </c>
      <c r="B64" s="57"/>
      <c r="C64" s="33" t="s">
        <v>35</v>
      </c>
      <c r="D64" s="59"/>
      <c r="E64" s="60"/>
      <c r="F64" s="60"/>
      <c r="G64" s="60"/>
      <c r="H64" s="60"/>
      <c r="I64" s="60"/>
      <c r="J64" s="61"/>
    </row>
    <row r="65" spans="1:10" ht="30" customHeight="1">
      <c r="A65" s="87"/>
      <c r="B65" s="73"/>
      <c r="C65" s="34" t="s">
        <v>36</v>
      </c>
      <c r="D65" s="125"/>
      <c r="E65" s="126"/>
      <c r="F65" s="126"/>
      <c r="G65" s="126"/>
      <c r="H65" s="126"/>
      <c r="I65" s="126"/>
      <c r="J65" s="127"/>
    </row>
    <row r="66" spans="1:10" ht="30" customHeight="1">
      <c r="A66" s="86" t="s">
        <v>10</v>
      </c>
      <c r="B66" s="72"/>
      <c r="C66" s="34" t="s">
        <v>35</v>
      </c>
      <c r="D66" s="125"/>
      <c r="E66" s="126"/>
      <c r="F66" s="126"/>
      <c r="G66" s="126"/>
      <c r="H66" s="126"/>
      <c r="I66" s="126"/>
      <c r="J66" s="127"/>
    </row>
    <row r="67" spans="1:10" ht="30" customHeight="1">
      <c r="A67" s="87"/>
      <c r="B67" s="73"/>
      <c r="C67" s="34" t="s">
        <v>36</v>
      </c>
      <c r="D67" s="125"/>
      <c r="E67" s="126"/>
      <c r="F67" s="126"/>
      <c r="G67" s="126"/>
      <c r="H67" s="126"/>
      <c r="I67" s="126"/>
      <c r="J67" s="127"/>
    </row>
    <row r="68" spans="1:10" ht="30" customHeight="1">
      <c r="A68" s="86" t="s">
        <v>11</v>
      </c>
      <c r="B68" s="72"/>
      <c r="C68" s="34" t="s">
        <v>35</v>
      </c>
      <c r="D68" s="46"/>
      <c r="E68" s="47"/>
      <c r="F68" s="47"/>
      <c r="G68" s="47"/>
      <c r="H68" s="47"/>
      <c r="I68" s="47"/>
      <c r="J68" s="48"/>
    </row>
    <row r="69" spans="1:10" ht="30" customHeight="1">
      <c r="A69" s="55"/>
      <c r="B69" s="73"/>
      <c r="C69" s="34" t="s">
        <v>36</v>
      </c>
      <c r="D69" s="46"/>
      <c r="E69" s="47"/>
      <c r="F69" s="47"/>
      <c r="G69" s="47"/>
      <c r="H69" s="47"/>
      <c r="I69" s="47"/>
      <c r="J69" s="48"/>
    </row>
    <row r="70" spans="1:10" ht="30" customHeight="1">
      <c r="A70" s="86" t="s">
        <v>38</v>
      </c>
      <c r="B70" s="72"/>
      <c r="C70" s="34" t="s">
        <v>35</v>
      </c>
      <c r="D70" s="46"/>
      <c r="E70" s="47"/>
      <c r="F70" s="47"/>
      <c r="G70" s="47"/>
      <c r="H70" s="47"/>
      <c r="I70" s="47"/>
      <c r="J70" s="48"/>
    </row>
    <row r="71" spans="1:10" ht="30" customHeight="1">
      <c r="A71" s="87"/>
      <c r="B71" s="73"/>
      <c r="C71" s="34" t="s">
        <v>36</v>
      </c>
      <c r="D71" s="46"/>
      <c r="E71" s="47"/>
      <c r="F71" s="47"/>
      <c r="G71" s="47"/>
      <c r="H71" s="47"/>
      <c r="I71" s="47"/>
      <c r="J71" s="48"/>
    </row>
    <row r="72" spans="1:10" ht="30" customHeight="1">
      <c r="A72" s="86" t="s">
        <v>39</v>
      </c>
      <c r="B72" s="72"/>
      <c r="C72" s="34" t="s">
        <v>35</v>
      </c>
      <c r="D72" s="125"/>
      <c r="E72" s="126"/>
      <c r="F72" s="126"/>
      <c r="G72" s="126"/>
      <c r="H72" s="126"/>
      <c r="I72" s="126"/>
      <c r="J72" s="127"/>
    </row>
    <row r="73" spans="1:10" ht="30" customHeight="1">
      <c r="A73" s="87"/>
      <c r="B73" s="73"/>
      <c r="C73" s="34" t="s">
        <v>36</v>
      </c>
      <c r="D73" s="125"/>
      <c r="E73" s="126"/>
      <c r="F73" s="126"/>
      <c r="G73" s="126"/>
      <c r="H73" s="126"/>
      <c r="I73" s="126"/>
      <c r="J73" s="127"/>
    </row>
    <row r="74" spans="1:10" ht="30" customHeight="1">
      <c r="A74" s="55" t="s">
        <v>46</v>
      </c>
      <c r="B74" s="57"/>
      <c r="C74" s="33" t="s">
        <v>35</v>
      </c>
      <c r="D74" s="59"/>
      <c r="E74" s="60"/>
      <c r="F74" s="60"/>
      <c r="G74" s="60"/>
      <c r="H74" s="60"/>
      <c r="I74" s="60"/>
      <c r="J74" s="61"/>
    </row>
    <row r="75" spans="1:10" ht="30" customHeight="1" thickBot="1">
      <c r="A75" s="56"/>
      <c r="B75" s="58"/>
      <c r="C75" s="39" t="s">
        <v>36</v>
      </c>
      <c r="D75" s="62"/>
      <c r="E75" s="63"/>
      <c r="F75" s="63"/>
      <c r="G75" s="63"/>
      <c r="H75" s="63"/>
      <c r="I75" s="63"/>
      <c r="J75" s="64"/>
    </row>
    <row r="76" ht="13.5">
      <c r="H76" s="32" t="s">
        <v>37</v>
      </c>
    </row>
    <row r="77" spans="1:10" ht="14.25">
      <c r="A77" s="50" t="s">
        <v>106</v>
      </c>
      <c r="B77" s="50"/>
      <c r="C77" s="50"/>
      <c r="D77" s="50"/>
      <c r="E77" s="50"/>
      <c r="F77" s="50"/>
      <c r="G77" s="50"/>
      <c r="H77" s="50"/>
      <c r="I77" s="50"/>
      <c r="J77" s="50"/>
    </row>
    <row r="78" spans="1:10" ht="14.25" customHeight="1" thickBot="1">
      <c r="A78" s="146" t="s">
        <v>107</v>
      </c>
      <c r="B78" s="146"/>
      <c r="C78" s="44"/>
      <c r="D78" s="44"/>
      <c r="E78" s="44"/>
      <c r="F78" s="44"/>
      <c r="G78" s="44"/>
      <c r="H78" s="44"/>
      <c r="I78" s="44"/>
      <c r="J78" s="44"/>
    </row>
    <row r="79" spans="1:10" ht="60" customHeight="1" thickBot="1">
      <c r="A79" s="51"/>
      <c r="B79" s="52"/>
      <c r="C79" s="52"/>
      <c r="D79" s="52"/>
      <c r="E79" s="52"/>
      <c r="F79" s="52"/>
      <c r="G79" s="52"/>
      <c r="H79" s="52"/>
      <c r="I79" s="52"/>
      <c r="J79" s="53"/>
    </row>
    <row r="81" spans="1:10" ht="14.25" customHeight="1" thickBot="1">
      <c r="A81" s="146" t="s">
        <v>108</v>
      </c>
      <c r="B81" s="146"/>
      <c r="C81" s="44"/>
      <c r="D81" s="44"/>
      <c r="E81" s="44"/>
      <c r="F81" s="44"/>
      <c r="G81" s="44"/>
      <c r="H81" s="44"/>
      <c r="I81" s="44"/>
      <c r="J81" s="44"/>
    </row>
    <row r="82" spans="1:10" ht="60" customHeight="1" thickBot="1">
      <c r="A82" s="51"/>
      <c r="B82" s="52"/>
      <c r="C82" s="52"/>
      <c r="D82" s="52"/>
      <c r="E82" s="52"/>
      <c r="F82" s="52"/>
      <c r="G82" s="52"/>
      <c r="H82" s="52"/>
      <c r="I82" s="52"/>
      <c r="J82" s="53"/>
    </row>
    <row r="84" spans="1:10" ht="14.25" customHeight="1" thickBot="1">
      <c r="A84" s="146" t="s">
        <v>109</v>
      </c>
      <c r="B84" s="146"/>
      <c r="C84" s="44"/>
      <c r="D84" s="44"/>
      <c r="E84" s="44"/>
      <c r="F84" s="44"/>
      <c r="G84" s="44"/>
      <c r="H84" s="44"/>
      <c r="I84" s="44"/>
      <c r="J84" s="44"/>
    </row>
    <row r="85" spans="1:10" ht="60" customHeight="1" thickBot="1">
      <c r="A85" s="51"/>
      <c r="B85" s="52"/>
      <c r="C85" s="52"/>
      <c r="D85" s="52"/>
      <c r="E85" s="52"/>
      <c r="F85" s="52"/>
      <c r="G85" s="52"/>
      <c r="H85" s="52"/>
      <c r="I85" s="52"/>
      <c r="J85" s="53"/>
    </row>
    <row r="87" spans="1:10" ht="14.25" customHeight="1" thickBot="1">
      <c r="A87" s="146" t="s">
        <v>110</v>
      </c>
      <c r="B87" s="146"/>
      <c r="C87" s="44"/>
      <c r="D87" s="44"/>
      <c r="E87" s="44"/>
      <c r="F87" s="44"/>
      <c r="G87" s="44"/>
      <c r="H87" s="44"/>
      <c r="I87" s="44"/>
      <c r="J87" s="44"/>
    </row>
    <row r="88" spans="1:10" ht="60" customHeight="1" thickBot="1">
      <c r="A88" s="51"/>
      <c r="B88" s="52"/>
      <c r="C88" s="52"/>
      <c r="D88" s="52"/>
      <c r="E88" s="52"/>
      <c r="F88" s="52"/>
      <c r="G88" s="52"/>
      <c r="H88" s="52"/>
      <c r="I88" s="52"/>
      <c r="J88" s="53"/>
    </row>
    <row r="90" spans="1:10" ht="14.25" customHeight="1" thickBot="1">
      <c r="A90" s="146" t="s">
        <v>111</v>
      </c>
      <c r="B90" s="146"/>
      <c r="C90" s="44"/>
      <c r="D90" s="44"/>
      <c r="E90" s="44"/>
      <c r="F90" s="44"/>
      <c r="G90" s="44"/>
      <c r="H90" s="44"/>
      <c r="I90" s="44"/>
      <c r="J90" s="44"/>
    </row>
    <row r="91" spans="1:10" ht="60" customHeight="1" thickBot="1">
      <c r="A91" s="51"/>
      <c r="B91" s="52"/>
      <c r="C91" s="52"/>
      <c r="D91" s="52"/>
      <c r="E91" s="52"/>
      <c r="F91" s="52"/>
      <c r="G91" s="52"/>
      <c r="H91" s="52"/>
      <c r="I91" s="52"/>
      <c r="J91" s="53"/>
    </row>
    <row r="93" spans="1:10" ht="14.25" customHeight="1" thickBot="1">
      <c r="A93" s="146" t="s">
        <v>112</v>
      </c>
      <c r="B93" s="146"/>
      <c r="C93" s="44"/>
      <c r="D93" s="44"/>
      <c r="E93" s="44"/>
      <c r="F93" s="44"/>
      <c r="G93" s="44"/>
      <c r="H93" s="44"/>
      <c r="I93" s="44"/>
      <c r="J93" s="44"/>
    </row>
    <row r="94" spans="1:10" ht="60" customHeight="1" thickBot="1">
      <c r="A94" s="51"/>
      <c r="B94" s="52"/>
      <c r="C94" s="52"/>
      <c r="D94" s="52"/>
      <c r="E94" s="52"/>
      <c r="F94" s="52"/>
      <c r="G94" s="52"/>
      <c r="H94" s="52"/>
      <c r="I94" s="52"/>
      <c r="J94" s="53"/>
    </row>
    <row r="96" spans="1:10" ht="15" thickBot="1">
      <c r="A96" s="50" t="s">
        <v>113</v>
      </c>
      <c r="B96" s="50"/>
      <c r="C96" s="50"/>
      <c r="D96" s="50"/>
      <c r="E96" s="50"/>
      <c r="F96" s="50"/>
      <c r="G96" s="50"/>
      <c r="H96" s="50"/>
      <c r="I96" s="50"/>
      <c r="J96" s="50"/>
    </row>
    <row r="97" spans="1:10" ht="60" customHeight="1" thickBot="1">
      <c r="A97" s="51"/>
      <c r="B97" s="52"/>
      <c r="C97" s="52"/>
      <c r="D97" s="52"/>
      <c r="E97" s="52"/>
      <c r="F97" s="52"/>
      <c r="G97" s="52"/>
      <c r="H97" s="52"/>
      <c r="I97" s="52"/>
      <c r="J97" s="53"/>
    </row>
    <row r="98" spans="1:12" s="30" customFormat="1" ht="9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L98" s="31"/>
    </row>
  </sheetData>
  <sheetProtection selectLockedCells="1"/>
  <mergeCells count="90">
    <mergeCell ref="A94:J94"/>
    <mergeCell ref="A96:J96"/>
    <mergeCell ref="A97:J97"/>
    <mergeCell ref="A85:J85"/>
    <mergeCell ref="A87:B87"/>
    <mergeCell ref="A88:J88"/>
    <mergeCell ref="A90:B90"/>
    <mergeCell ref="A91:J91"/>
    <mergeCell ref="A93:B93"/>
    <mergeCell ref="A77:J77"/>
    <mergeCell ref="A78:B78"/>
    <mergeCell ref="A79:J79"/>
    <mergeCell ref="A81:B81"/>
    <mergeCell ref="A82:J82"/>
    <mergeCell ref="A84:B84"/>
    <mergeCell ref="A2:J2"/>
    <mergeCell ref="D66:J66"/>
    <mergeCell ref="D67:J67"/>
    <mergeCell ref="D72:J72"/>
    <mergeCell ref="D73:J73"/>
    <mergeCell ref="B68:B69"/>
    <mergeCell ref="A37:J37"/>
    <mergeCell ref="B64:B65"/>
    <mergeCell ref="A64:A65"/>
    <mergeCell ref="B57:I57"/>
    <mergeCell ref="D64:J64"/>
    <mergeCell ref="D65:J65"/>
    <mergeCell ref="B55:I55"/>
    <mergeCell ref="A20:J20"/>
    <mergeCell ref="A27:D27"/>
    <mergeCell ref="F26:I26"/>
    <mergeCell ref="F28:I28"/>
    <mergeCell ref="A25:D25"/>
    <mergeCell ref="F30:I30"/>
    <mergeCell ref="A30:D30"/>
    <mergeCell ref="A4:J4"/>
    <mergeCell ref="A5:J5"/>
    <mergeCell ref="A6:J6"/>
    <mergeCell ref="B9:D9"/>
    <mergeCell ref="A28:D28"/>
    <mergeCell ref="B10:D10"/>
    <mergeCell ref="E21:F21"/>
    <mergeCell ref="A29:D29"/>
    <mergeCell ref="F29:I29"/>
    <mergeCell ref="A26:D26"/>
    <mergeCell ref="F25:H25"/>
    <mergeCell ref="A23:J24"/>
    <mergeCell ref="F27:I27"/>
    <mergeCell ref="A1:J1"/>
    <mergeCell ref="A7:J8"/>
    <mergeCell ref="G21:H21"/>
    <mergeCell ref="I21:J21"/>
    <mergeCell ref="F9:J9"/>
    <mergeCell ref="B11:J11"/>
    <mergeCell ref="A21:B21"/>
    <mergeCell ref="C21:D21"/>
    <mergeCell ref="F10:J10"/>
    <mergeCell ref="A12:J14"/>
    <mergeCell ref="B70:B71"/>
    <mergeCell ref="A68:A69"/>
    <mergeCell ref="A70:A71"/>
    <mergeCell ref="B66:B67"/>
    <mergeCell ref="A66:A67"/>
    <mergeCell ref="A72:A73"/>
    <mergeCell ref="A31:D31"/>
    <mergeCell ref="B51:I51"/>
    <mergeCell ref="B52:I52"/>
    <mergeCell ref="B53:I53"/>
    <mergeCell ref="B54:I54"/>
    <mergeCell ref="B56:I56"/>
    <mergeCell ref="F31:J31"/>
    <mergeCell ref="A33:J33"/>
    <mergeCell ref="A34:J34"/>
    <mergeCell ref="A47:J47"/>
    <mergeCell ref="A74:A75"/>
    <mergeCell ref="B74:B75"/>
    <mergeCell ref="D74:J74"/>
    <mergeCell ref="D75:J75"/>
    <mergeCell ref="B59:J59"/>
    <mergeCell ref="B60:J60"/>
    <mergeCell ref="B61:J61"/>
    <mergeCell ref="C63:J63"/>
    <mergeCell ref="A63:B63"/>
    <mergeCell ref="B72:B73"/>
    <mergeCell ref="A36:J36"/>
    <mergeCell ref="A39:J39"/>
    <mergeCell ref="A40:J40"/>
    <mergeCell ref="A42:J42"/>
    <mergeCell ref="A43:J43"/>
    <mergeCell ref="A45:J46"/>
  </mergeCells>
  <dataValidations count="4">
    <dataValidation type="list" allowBlank="1" showInputMessage="1" showErrorMessage="1" sqref="E26:E31 J26:J30">
      <formula1>$L$1</formula1>
    </dataValidation>
    <dataValidation type="list" allowBlank="1" showInputMessage="1" showErrorMessage="1" sqref="M3">
      <formula1>$L$1:$L$5</formula1>
    </dataValidation>
    <dataValidation type="list" allowBlank="1" showInputMessage="1" showErrorMessage="1" sqref="B64:B75">
      <formula1>$A$52:$A$57</formula1>
    </dataValidation>
    <dataValidation type="list" allowBlank="1" showInputMessage="1" showErrorMessage="1" sqref="A21:J21">
      <formula1>$A$52:$A$56</formula1>
    </dataValidation>
  </dataValidations>
  <printOptions horizontalCentered="1"/>
  <pageMargins left="0.31496062992125984" right="0.11811023622047245" top="0.3937007874015748" bottom="0.15748031496062992" header="0" footer="0"/>
  <pageSetup fitToHeight="0" fitToWidth="1" horizontalDpi="600" verticalDpi="600" orientation="portrait" paperSize="9" r:id="rId2"/>
  <headerFooter>
    <oddFooter>&amp;C&amp;P/&amp;N</oddFooter>
  </headerFooter>
  <rowBreaks count="3" manualBreakCount="3">
    <brk id="35" max="9" man="1"/>
    <brk id="48" max="9" man="1"/>
    <brk id="7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5" max="5" width="9.00390625" style="40" customWidth="1"/>
    <col min="10" max="10" width="9.00390625" style="40" customWidth="1"/>
    <col min="22" max="22" width="13.7109375" style="40" bestFit="1" customWidth="1"/>
    <col min="23" max="26" width="9.8515625" style="43" bestFit="1" customWidth="1"/>
    <col min="44" max="44" width="9.00390625" style="40" customWidth="1"/>
    <col min="50" max="50" width="9.00390625" style="40" customWidth="1"/>
  </cols>
  <sheetData>
    <row r="1" spans="1:51" ht="13.5">
      <c r="A1" t="s">
        <v>55</v>
      </c>
      <c r="B1" t="s">
        <v>56</v>
      </c>
      <c r="C1" t="s">
        <v>57</v>
      </c>
      <c r="D1" t="s">
        <v>58</v>
      </c>
      <c r="E1" s="40" t="s">
        <v>59</v>
      </c>
      <c r="F1" t="s">
        <v>68</v>
      </c>
      <c r="G1" t="s">
        <v>69</v>
      </c>
      <c r="H1" t="s">
        <v>70</v>
      </c>
      <c r="I1" t="s">
        <v>71</v>
      </c>
      <c r="J1" s="40" t="s">
        <v>72</v>
      </c>
      <c r="K1" t="s">
        <v>73</v>
      </c>
      <c r="L1" t="s">
        <v>74</v>
      </c>
      <c r="M1" t="s">
        <v>75</v>
      </c>
      <c r="N1" t="s">
        <v>76</v>
      </c>
      <c r="O1" t="s">
        <v>77</v>
      </c>
      <c r="P1" t="s">
        <v>78</v>
      </c>
      <c r="Q1" t="s">
        <v>79</v>
      </c>
      <c r="R1" t="s">
        <v>80</v>
      </c>
      <c r="S1" t="s">
        <v>81</v>
      </c>
      <c r="T1" t="s">
        <v>82</v>
      </c>
      <c r="U1" t="s">
        <v>83</v>
      </c>
      <c r="V1" s="40" t="s">
        <v>84</v>
      </c>
      <c r="W1" s="42" t="s">
        <v>85</v>
      </c>
      <c r="X1" s="42" t="s">
        <v>86</v>
      </c>
      <c r="Y1" s="42" t="s">
        <v>60</v>
      </c>
      <c r="Z1" s="42" t="s">
        <v>87</v>
      </c>
      <c r="AA1" t="s">
        <v>88</v>
      </c>
      <c r="AB1" t="s">
        <v>89</v>
      </c>
      <c r="AC1" t="s">
        <v>90</v>
      </c>
      <c r="AD1" t="s">
        <v>91</v>
      </c>
      <c r="AE1" t="s">
        <v>92</v>
      </c>
      <c r="AF1" t="s">
        <v>93</v>
      </c>
      <c r="AG1" t="s">
        <v>94</v>
      </c>
      <c r="AH1" t="s">
        <v>95</v>
      </c>
      <c r="AI1" t="s">
        <v>96</v>
      </c>
      <c r="AJ1" t="s">
        <v>97</v>
      </c>
      <c r="AK1" t="s">
        <v>98</v>
      </c>
      <c r="AL1" t="s">
        <v>99</v>
      </c>
      <c r="AM1" t="s">
        <v>100</v>
      </c>
      <c r="AN1" t="s">
        <v>101</v>
      </c>
      <c r="AO1" t="s">
        <v>102</v>
      </c>
      <c r="AP1" t="s">
        <v>103</v>
      </c>
      <c r="AQ1" t="s">
        <v>104</v>
      </c>
      <c r="AR1" s="40" t="s">
        <v>105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s="40" t="s">
        <v>120</v>
      </c>
      <c r="AY1" s="45" t="s">
        <v>114</v>
      </c>
    </row>
    <row r="2" spans="1:51" ht="13.5">
      <c r="A2">
        <f>IF('事前アンケート(入力用)'!B9="","",'事前アンケート(入力用)'!B9)</f>
      </c>
      <c r="B2">
        <f>IF('事前アンケート(入力用)'!F9="","",'事前アンケート(入力用)'!F9)</f>
      </c>
      <c r="C2">
        <f>IF('事前アンケート(入力用)'!B10="","",'事前アンケート(入力用)'!B10)</f>
      </c>
      <c r="D2">
        <f>IF('事前アンケート(入力用)'!F10="","",'事前アンケート(入力用)'!F10)</f>
      </c>
      <c r="E2" s="40">
        <f>IF('事前アンケート(入力用)'!B11="","",'事前アンケート(入力用)'!B11)</f>
      </c>
      <c r="F2">
        <f>IF('事前アンケート(入力用)'!A21="","",'事前アンケート(入力用)'!A21)</f>
      </c>
      <c r="G2">
        <f>IF('事前アンケート(入力用)'!C21="","",'事前アンケート(入力用)'!C21)</f>
      </c>
      <c r="H2">
        <f>IF('事前アンケート(入力用)'!E21="","",'事前アンケート(入力用)'!E21)</f>
      </c>
      <c r="I2">
        <f>IF('事前アンケート(入力用)'!G21="","",'事前アンケート(入力用)'!G21)</f>
      </c>
      <c r="J2" s="40">
        <f>IF('事前アンケート(入力用)'!I21="","",'事前アンケート(入力用)'!I21)</f>
      </c>
      <c r="K2">
        <f>IF('事前アンケート(入力用)'!$E26="","",'事前アンケート(入力用)'!$E26)</f>
      </c>
      <c r="L2">
        <f>IF('事前アンケート(入力用)'!$E27="","",'事前アンケート(入力用)'!$E27)</f>
      </c>
      <c r="M2">
        <f>IF('事前アンケート(入力用)'!$E28="","",'事前アンケート(入力用)'!$E28)</f>
      </c>
      <c r="N2">
        <f>IF('事前アンケート(入力用)'!$E29="","",'事前アンケート(入力用)'!$E29)</f>
      </c>
      <c r="O2">
        <f>IF('事前アンケート(入力用)'!$E30="","",'事前アンケート(入力用)'!$E30)</f>
      </c>
      <c r="P2">
        <f>IF('事前アンケート(入力用)'!$E31="","",'事前アンケート(入力用)'!$E31)</f>
      </c>
      <c r="Q2">
        <f>IF('事前アンケート(入力用)'!$J26="","",'事前アンケート(入力用)'!$J26)</f>
      </c>
      <c r="R2">
        <f>IF('事前アンケート(入力用)'!$J27="","",'事前アンケート(入力用)'!$J27)</f>
      </c>
      <c r="S2">
        <f>IF('事前アンケート(入力用)'!$J28="","",'事前アンケート(入力用)'!$J28)</f>
      </c>
      <c r="T2">
        <f>IF('事前アンケート(入力用)'!$J29="","",'事前アンケート(入力用)'!$J29)</f>
      </c>
      <c r="U2">
        <f>IF('事前アンケート(入力用)'!$J30="","",'事前アンケート(入力用)'!$J30)</f>
      </c>
      <c r="V2" s="40">
        <f>IF('事前アンケート(入力用)'!$A34="","",'事前アンケート(入力用)'!$A34)</f>
      </c>
      <c r="W2" s="43">
        <f>IF('事前アンケート(入力用)'!$A37="","",'事前アンケート(入力用)'!$A37)</f>
      </c>
      <c r="X2" s="43">
        <f>IF('事前アンケート(入力用)'!$A40="","",'事前アンケート(入力用)'!$A40)</f>
      </c>
      <c r="Y2" s="43">
        <f>IF('事前アンケート(入力用)'!$A43="","",'事前アンケート(入力用)'!$A43)</f>
      </c>
      <c r="Z2" s="43">
        <f>IF('事前アンケート(入力用)'!$A47="","",'事前アンケート(入力用)'!$A47)</f>
      </c>
      <c r="AA2" s="41">
        <f>IF('事前アンケート(入力用)'!$B64="","",'事前アンケート(入力用)'!$B64)</f>
      </c>
      <c r="AB2" s="41">
        <f>IF('事前アンケート(入力用)'!$D64="","",'事前アンケート(入力用)'!$D64)</f>
      </c>
      <c r="AC2" s="41">
        <f>IF('事前アンケート(入力用)'!$D65="","",'事前アンケート(入力用)'!$D65)</f>
      </c>
      <c r="AD2" s="41">
        <f>IF('事前アンケート(入力用)'!$B66="","",'事前アンケート(入力用)'!$B66)</f>
      </c>
      <c r="AE2" s="41">
        <f>IF('事前アンケート(入力用)'!$D66="","",'事前アンケート(入力用)'!$D66)</f>
      </c>
      <c r="AF2" s="41">
        <f>IF('事前アンケート(入力用)'!$D67="","",'事前アンケート(入力用)'!$D67)</f>
      </c>
      <c r="AG2" s="41">
        <f>IF('事前アンケート(入力用)'!$B68="","",'事前アンケート(入力用)'!$B68)</f>
      </c>
      <c r="AH2" s="41">
        <f>IF('事前アンケート(入力用)'!$D68="","",'事前アンケート(入力用)'!$D68)</f>
      </c>
      <c r="AI2" s="41">
        <f>IF('事前アンケート(入力用)'!$D69="","",'事前アンケート(入力用)'!$D69)</f>
      </c>
      <c r="AJ2" s="41">
        <f>IF('事前アンケート(入力用)'!$B70="","",'事前アンケート(入力用)'!$B70)</f>
      </c>
      <c r="AK2" s="41">
        <f>IF('事前アンケート(入力用)'!$D70="","",'事前アンケート(入力用)'!$D70)</f>
      </c>
      <c r="AL2" s="41">
        <f>IF('事前アンケート(入力用)'!$D71="","",'事前アンケート(入力用)'!$D71)</f>
      </c>
      <c r="AM2" s="41">
        <f>IF('事前アンケート(入力用)'!$B72="","",'事前アンケート(入力用)'!$B72)</f>
      </c>
      <c r="AN2" s="41">
        <f>IF('事前アンケート(入力用)'!$D72="","",'事前アンケート(入力用)'!$D72)</f>
      </c>
      <c r="AO2" s="41">
        <f>IF('事前アンケート(入力用)'!$D73="","",'事前アンケート(入力用)'!$D73)</f>
      </c>
      <c r="AP2" s="41">
        <f>IF('事前アンケート(入力用)'!$B74="","",'事前アンケート(入力用)'!$B74)</f>
      </c>
      <c r="AQ2" s="41">
        <f>IF('事前アンケート(入力用)'!$D74="","",'事前アンケート(入力用)'!$D74)</f>
      </c>
      <c r="AR2" s="40">
        <f>IF('事前アンケート(入力用)'!$D75="","",'事前アンケート(入力用)'!$D75)</f>
      </c>
      <c r="AS2" s="41">
        <f>IF('事前アンケート(入力用)'!$A79="","",'事前アンケート(入力用)'!$A79)</f>
      </c>
      <c r="AT2">
        <f>IF('事前アンケート(入力用)'!$A82="","",'事前アンケート(入力用)'!$A82)</f>
      </c>
      <c r="AU2" s="41">
        <f>IF('事前アンケート(入力用)'!$A85="","",'事前アンケート(入力用)'!$A85)</f>
      </c>
      <c r="AV2">
        <f>IF('事前アンケート(入力用)'!$A88="","",'事前アンケート(入力用)'!$A88)</f>
      </c>
      <c r="AW2" s="41">
        <f>IF('事前アンケート(入力用)'!$A91="","",'事前アンケート(入力用)'!$A91)</f>
      </c>
      <c r="AX2" s="40">
        <f>IF('事前アンケート(入力用)'!$A94="","",'事前アンケート(入力用)'!$A94)</f>
      </c>
      <c r="AY2">
        <f>IF('事前アンケート(入力用)'!$A97="","",'事前アンケート(入力用)'!$A97)</f>
      </c>
    </row>
  </sheetData>
  <sheetProtection password="8A01"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2022-08-03T23:55:51Z</dcterms:modified>
  <cp:category/>
  <cp:version/>
  <cp:contentType/>
  <cp:contentStatus/>
</cp:coreProperties>
</file>